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15480" windowHeight="11640"/>
  </bookViews>
  <sheets>
    <sheet name="Sheet1" sheetId="1" r:id="rId1"/>
    <sheet name="Sheet2" sheetId="2" r:id="rId2"/>
  </sheets>
  <calcPr calcId="125725" refMode="R1C1"/>
  <pivotCaches>
    <pivotCache cacheId="21" r:id="rId3"/>
  </pivotCaches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B5"/>
  <c r="C5"/>
  <c r="D5"/>
  <c r="F5"/>
  <c r="B6"/>
  <c r="C6"/>
  <c r="D6"/>
  <c r="F6"/>
  <c r="B7"/>
  <c r="C7"/>
  <c r="D7"/>
  <c r="F7"/>
  <c r="B8"/>
  <c r="C8"/>
  <c r="D8"/>
  <c r="F8"/>
  <c r="B9"/>
  <c r="C9"/>
  <c r="D9"/>
  <c r="F9"/>
  <c r="B10"/>
  <c r="C10"/>
  <c r="D10"/>
  <c r="F10"/>
  <c r="B11"/>
  <c r="C11"/>
  <c r="D11"/>
  <c r="F11"/>
  <c r="B12"/>
  <c r="C12"/>
  <c r="D12"/>
  <c r="F12"/>
  <c r="B13"/>
  <c r="C13"/>
  <c r="D13"/>
  <c r="F13"/>
  <c r="B14"/>
  <c r="C14"/>
  <c r="D14"/>
  <c r="F14"/>
  <c r="B15"/>
  <c r="C15"/>
  <c r="D15"/>
  <c r="F15"/>
  <c r="B16"/>
  <c r="C16"/>
  <c r="D16"/>
  <c r="F16"/>
  <c r="B17"/>
  <c r="C17"/>
  <c r="D17"/>
  <c r="F17"/>
  <c r="B18"/>
  <c r="C18"/>
  <c r="D18"/>
  <c r="F18"/>
  <c r="B19"/>
  <c r="C19"/>
  <c r="D19"/>
  <c r="F19"/>
  <c r="B20"/>
  <c r="C20"/>
  <c r="D20"/>
  <c r="F20"/>
  <c r="B21"/>
  <c r="C21"/>
  <c r="D21"/>
  <c r="F21"/>
  <c r="B22"/>
  <c r="C22"/>
  <c r="D22"/>
  <c r="F22"/>
  <c r="B23"/>
  <c r="C23"/>
  <c r="D23"/>
  <c r="F23"/>
  <c r="B24"/>
  <c r="C24"/>
  <c r="D24"/>
  <c r="F24"/>
  <c r="B25"/>
  <c r="C25"/>
  <c r="D25"/>
  <c r="F25"/>
  <c r="B26"/>
  <c r="C26"/>
  <c r="D26"/>
  <c r="F26"/>
  <c r="B27"/>
  <c r="C27"/>
  <c r="D27"/>
  <c r="F27"/>
  <c r="B28"/>
  <c r="C28"/>
  <c r="D28"/>
  <c r="F28"/>
  <c r="B29"/>
  <c r="C29"/>
  <c r="D29"/>
  <c r="F29"/>
  <c r="B30"/>
  <c r="C30"/>
  <c r="D30"/>
  <c r="F30"/>
  <c r="B31"/>
  <c r="C31"/>
  <c r="D31"/>
  <c r="F31"/>
  <c r="B32"/>
  <c r="C32"/>
  <c r="D32"/>
  <c r="F32"/>
  <c r="B33"/>
  <c r="C33"/>
  <c r="D33"/>
  <c r="F33"/>
  <c r="B34"/>
  <c r="C34"/>
  <c r="D34"/>
  <c r="F34"/>
  <c r="B35"/>
  <c r="C35"/>
  <c r="D35"/>
  <c r="F35"/>
  <c r="B36"/>
  <c r="C36"/>
  <c r="D36"/>
  <c r="F36"/>
  <c r="B37"/>
  <c r="C37"/>
  <c r="D37"/>
  <c r="F37"/>
  <c r="B38"/>
  <c r="C38"/>
  <c r="D38"/>
  <c r="F38"/>
  <c r="B39"/>
  <c r="C39"/>
  <c r="D39"/>
  <c r="F39"/>
  <c r="B40"/>
  <c r="C40"/>
  <c r="D40"/>
  <c r="F40"/>
  <c r="B41"/>
  <c r="C41"/>
  <c r="D41"/>
  <c r="F41"/>
  <c r="B42"/>
  <c r="C42"/>
  <c r="D42"/>
  <c r="F42"/>
  <c r="B43"/>
  <c r="C43"/>
  <c r="D43"/>
  <c r="F43"/>
  <c r="B44"/>
  <c r="C44"/>
  <c r="D44"/>
  <c r="F44"/>
  <c r="B45"/>
  <c r="C45"/>
  <c r="D45"/>
  <c r="F45"/>
  <c r="B46"/>
  <c r="C46"/>
  <c r="D46"/>
  <c r="F46"/>
  <c r="B47"/>
  <c r="C47"/>
  <c r="D47"/>
  <c r="F47"/>
  <c r="B48"/>
  <c r="C48"/>
  <c r="D48"/>
  <c r="F48"/>
  <c r="B49"/>
  <c r="C49"/>
  <c r="D49"/>
  <c r="F49"/>
  <c r="B50"/>
  <c r="C50"/>
  <c r="D50"/>
  <c r="F50"/>
  <c r="B51"/>
  <c r="C51"/>
  <c r="D51"/>
  <c r="F51"/>
  <c r="B52"/>
  <c r="C52"/>
  <c r="D52"/>
  <c r="F52"/>
  <c r="F4"/>
  <c r="D4"/>
  <c r="C4"/>
  <c r="B4"/>
</calcChain>
</file>

<file path=xl/sharedStrings.xml><?xml version="1.0" encoding="utf-8"?>
<sst xmlns="http://schemas.openxmlformats.org/spreadsheetml/2006/main" count="45" uniqueCount="27">
  <si>
    <t>Date</t>
  </si>
  <si>
    <t>From</t>
  </si>
  <si>
    <t>To</t>
  </si>
  <si>
    <t>Time</t>
  </si>
  <si>
    <t>Type</t>
  </si>
  <si>
    <t>James</t>
  </si>
  <si>
    <t>John</t>
  </si>
  <si>
    <t>Robert</t>
  </si>
  <si>
    <t>Michael</t>
  </si>
  <si>
    <t>William</t>
  </si>
  <si>
    <t>David</t>
  </si>
  <si>
    <t>Richard</t>
  </si>
  <si>
    <t>Charles</t>
  </si>
  <si>
    <t>Joseph</t>
  </si>
  <si>
    <t>Thomas</t>
  </si>
  <si>
    <t>Column1</t>
  </si>
  <si>
    <t>Column2</t>
  </si>
  <si>
    <t>A</t>
  </si>
  <si>
    <t>Column3</t>
  </si>
  <si>
    <t>B</t>
  </si>
  <si>
    <t>C</t>
  </si>
  <si>
    <t>D</t>
  </si>
  <si>
    <t>E</t>
  </si>
  <si>
    <t>Grand Total</t>
  </si>
  <si>
    <t>Values</t>
  </si>
  <si>
    <t>Sum of Time</t>
  </si>
  <si>
    <t>Froms</t>
  </si>
</sst>
</file>

<file path=xl/styles.xml><?xml version="1.0" encoding="utf-8"?>
<styleSheet xmlns="http://schemas.openxmlformats.org/spreadsheetml/2006/main">
  <numFmts count="3">
    <numFmt numFmtId="171" formatCode="mm/dd/yy;@"/>
    <numFmt numFmtId="172" formatCode="hh:mm;@"/>
    <numFmt numFmtId="174" formatCode="[hh]:mm"/>
  </numFmts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/>
    <xf numFmtId="171" fontId="0" fillId="0" borderId="0" xfId="0" applyNumberFormat="1"/>
    <xf numFmtId="172" fontId="0" fillId="0" borderId="0" xfId="0" applyNumberFormat="1"/>
    <xf numFmtId="0" fontId="0" fillId="0" borderId="0" xfId="0" pivotButton="1"/>
    <xf numFmtId="0" fontId="0" fillId="0" borderId="0" xfId="0" applyNumberFormat="1"/>
    <xf numFmtId="174" fontId="0" fillId="0" borderId="0" xfId="0" applyNumberFormat="1"/>
  </cellXfs>
  <cellStyles count="1">
    <cellStyle name="Normal" xfId="0" builtinId="0"/>
  </cellStyles>
  <dxfs count="134">
    <dxf>
      <numFmt numFmtId="173" formatCode=";;;"/>
    </dxf>
    <dxf>
      <numFmt numFmtId="173" formatCode=";;;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4" formatCode="[hh]:mm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4" formatCode="[hh]:mm"/>
    </dxf>
    <dxf>
      <numFmt numFmtId="2" formatCode="0.00"/>
    </dxf>
    <dxf>
      <numFmt numFmtId="174" formatCode="[hh]:mm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2" formatCode="0.00"/>
    </dxf>
    <dxf>
      <numFmt numFmtId="2" formatCode="0.00"/>
    </dxf>
    <dxf>
      <numFmt numFmtId="174" formatCode="[hh]:mm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2" formatCode="0.00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2" formatCode="0.00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3" formatCode=";;;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2" formatCode="0.00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172" formatCode="hh:mm;@"/>
    </dxf>
    <dxf>
      <numFmt numFmtId="2" formatCode="0.00"/>
    </dxf>
    <dxf>
      <numFmt numFmtId="172" formatCode="hh:mm;@"/>
    </dxf>
    <dxf>
      <numFmt numFmtId="2" formatCode="0.00"/>
    </dxf>
    <dxf>
      <numFmt numFmtId="172" formatCode="hh:mm;@"/>
    </dxf>
    <dxf>
      <numFmt numFmtId="2" formatCode="0.00"/>
    </dxf>
    <dxf>
      <numFmt numFmtId="172" formatCode="hh:mm;@"/>
    </dxf>
    <dxf>
      <numFmt numFmtId="2" formatCode="0.00"/>
    </dxf>
    <dxf>
      <numFmt numFmtId="172" formatCode="hh:mm;@"/>
    </dxf>
    <dxf>
      <numFmt numFmtId="2" formatCode="0.00"/>
    </dxf>
    <dxf>
      <numFmt numFmtId="172" formatCode="hh:mm;@"/>
    </dxf>
    <dxf>
      <numFmt numFmtId="2" formatCode="0.00"/>
    </dxf>
    <dxf>
      <numFmt numFmtId="172" formatCode="hh:mm;@"/>
    </dxf>
    <dxf>
      <numFmt numFmtId="2" formatCode="0.00"/>
    </dxf>
    <dxf>
      <numFmt numFmtId="172" formatCode="hh:mm;@"/>
    </dxf>
    <dxf>
      <numFmt numFmtId="172" formatCode="hh:mm;@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71" formatCode="mm/dd/yy;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85725</xdr:rowOff>
    </xdr:from>
    <xdr:to>
      <xdr:col>14</xdr:col>
      <xdr:colOff>523875</xdr:colOff>
      <xdr:row>8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4276725" y="85725"/>
          <a:ext cx="4943475" cy="12668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85725</xdr:colOff>
      <xdr:row>6</xdr:row>
      <xdr:rowOff>142875</xdr:rowOff>
    </xdr:from>
    <xdr:to>
      <xdr:col>16</xdr:col>
      <xdr:colOff>9525</xdr:colOff>
      <xdr:row>14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5133975" y="1114425"/>
          <a:ext cx="4943475" cy="12668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idenh7" refreshedDate="40333.460683912039" missingItemsLimit="0" createdVersion="3" refreshedVersion="3" minRefreshableVersion="3" recordCount="49">
  <cacheSource type="worksheet">
    <worksheetSource name="Table2"/>
  </cacheSource>
  <cacheFields count="5">
    <cacheField name="Date" numFmtId="171">
      <sharedItems containsSemiMixedTypes="0" containsNonDate="0" containsDate="1" containsString="0" minDate="2010-05-30T00:00:00" maxDate="2010-06-04T00:00:00"/>
    </cacheField>
    <cacheField name="From" numFmtId="0">
      <sharedItems count="5">
        <s v="John"/>
        <s v="Robert"/>
        <s v="William"/>
        <s v="Michael"/>
        <s v="James"/>
      </sharedItems>
    </cacheField>
    <cacheField name="To" numFmtId="0">
      <sharedItems/>
    </cacheField>
    <cacheField name="Time" numFmtId="172">
      <sharedItems containsSemiMixedTypes="0" containsNonDate="0" containsDate="1" containsString="0" minDate="1899-12-30T00:00:00" maxDate="1899-12-30T22:47:33" count="27">
        <d v="1899-12-30T00:48:57"/>
        <d v="1899-12-30T14:43:22"/>
        <d v="1899-12-30T00:00:00"/>
        <d v="1899-12-30T12:03:40"/>
        <d v="1899-12-30T22:47:33"/>
        <d v="1899-12-30T16:17:55"/>
        <d v="1899-12-30T06:51:57"/>
        <d v="1899-12-30T20:13:48"/>
        <d v="1899-12-30T07:46:42"/>
        <d v="1899-12-30T05:23:47"/>
        <d v="1899-12-30T01:24:12"/>
        <d v="1899-12-30T04:17:53"/>
        <d v="1899-12-30T18:27:34"/>
        <d v="1899-12-30T20:35:43"/>
        <d v="1899-12-30T15:20:51"/>
        <d v="1899-12-30T06:54:30"/>
        <d v="1899-12-30T12:06:38"/>
        <d v="1899-12-30T00:04:29"/>
        <d v="1899-12-30T04:57:55"/>
        <d v="1899-12-30T15:45:23"/>
        <d v="1899-12-30T02:18:46"/>
        <d v="1899-12-30T09:47:58"/>
        <d v="1899-12-30T17:30:15"/>
        <d v="1899-12-30T15:05:28"/>
        <d v="1899-12-30T04:17:25"/>
        <d v="1899-12-30T20:44:18"/>
        <d v="1899-12-30T02:37:42"/>
      </sharedItems>
    </cacheField>
    <cacheField name="Type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d v="2010-06-01T00:00:00"/>
    <x v="0"/>
    <s v="Richard"/>
    <x v="0"/>
    <s v="E"/>
  </r>
  <r>
    <d v="2010-05-31T00:00:00"/>
    <x v="1"/>
    <s v="Thomas"/>
    <x v="1"/>
    <s v="C"/>
  </r>
  <r>
    <d v="2010-05-30T00:00:00"/>
    <x v="1"/>
    <s v="Joseph"/>
    <x v="2"/>
    <s v="D"/>
  </r>
  <r>
    <d v="2010-06-01T00:00:00"/>
    <x v="1"/>
    <s v="Joseph"/>
    <x v="3"/>
    <s v="A"/>
  </r>
  <r>
    <d v="2010-06-01T00:00:00"/>
    <x v="0"/>
    <s v="Thomas"/>
    <x v="4"/>
    <s v="E"/>
  </r>
  <r>
    <d v="2010-06-01T00:00:00"/>
    <x v="1"/>
    <s v="David"/>
    <x v="5"/>
    <s v="D"/>
  </r>
  <r>
    <d v="2010-05-31T00:00:00"/>
    <x v="1"/>
    <s v="Richard"/>
    <x v="6"/>
    <s v="D"/>
  </r>
  <r>
    <d v="2010-06-02T00:00:00"/>
    <x v="2"/>
    <s v="Thomas"/>
    <x v="7"/>
    <s v="E"/>
  </r>
  <r>
    <d v="2010-06-02T00:00:00"/>
    <x v="0"/>
    <s v="Charles"/>
    <x v="2"/>
    <s v="E"/>
  </r>
  <r>
    <d v="2010-05-31T00:00:00"/>
    <x v="3"/>
    <s v="Joseph"/>
    <x v="8"/>
    <s v="E"/>
  </r>
  <r>
    <d v="2010-06-02T00:00:00"/>
    <x v="0"/>
    <s v="Thomas"/>
    <x v="9"/>
    <s v="A"/>
  </r>
  <r>
    <d v="2010-06-01T00:00:00"/>
    <x v="2"/>
    <s v="David"/>
    <x v="10"/>
    <s v="C"/>
  </r>
  <r>
    <d v="2010-05-31T00:00:00"/>
    <x v="0"/>
    <s v="Richard"/>
    <x v="2"/>
    <s v="E"/>
  </r>
  <r>
    <d v="2010-06-02T00:00:00"/>
    <x v="1"/>
    <s v="Charles"/>
    <x v="2"/>
    <s v="C"/>
  </r>
  <r>
    <d v="2010-06-01T00:00:00"/>
    <x v="1"/>
    <s v="Thomas"/>
    <x v="11"/>
    <s v="D"/>
  </r>
  <r>
    <d v="2010-06-03T00:00:00"/>
    <x v="1"/>
    <s v="Richard"/>
    <x v="12"/>
    <s v="D"/>
  </r>
  <r>
    <d v="2010-06-03T00:00:00"/>
    <x v="4"/>
    <s v="Charles"/>
    <x v="13"/>
    <s v="E"/>
  </r>
  <r>
    <d v="2010-06-01T00:00:00"/>
    <x v="3"/>
    <s v="Richard"/>
    <x v="14"/>
    <s v="B"/>
  </r>
  <r>
    <d v="2010-05-30T00:00:00"/>
    <x v="2"/>
    <s v="Charles"/>
    <x v="2"/>
    <s v="B"/>
  </r>
  <r>
    <d v="2010-06-01T00:00:00"/>
    <x v="4"/>
    <s v="Richard"/>
    <x v="15"/>
    <s v="C"/>
  </r>
  <r>
    <d v="2010-05-30T00:00:00"/>
    <x v="4"/>
    <s v="Thomas"/>
    <x v="16"/>
    <s v="C"/>
  </r>
  <r>
    <d v="2010-05-30T00:00:00"/>
    <x v="3"/>
    <s v="Thomas"/>
    <x v="2"/>
    <s v="B"/>
  </r>
  <r>
    <d v="2010-05-30T00:00:00"/>
    <x v="2"/>
    <s v="David"/>
    <x v="17"/>
    <s v="B"/>
  </r>
  <r>
    <d v="2010-05-31T00:00:00"/>
    <x v="1"/>
    <s v="Thomas"/>
    <x v="2"/>
    <s v="C"/>
  </r>
  <r>
    <d v="2010-05-31T00:00:00"/>
    <x v="3"/>
    <s v="David"/>
    <x v="2"/>
    <s v="E"/>
  </r>
  <r>
    <d v="2010-06-01T00:00:00"/>
    <x v="1"/>
    <s v="Thomas"/>
    <x v="2"/>
    <s v="C"/>
  </r>
  <r>
    <d v="2010-06-01T00:00:00"/>
    <x v="4"/>
    <s v="David"/>
    <x v="2"/>
    <s v="E"/>
  </r>
  <r>
    <d v="2010-05-30T00:00:00"/>
    <x v="0"/>
    <s v="Richard"/>
    <x v="2"/>
    <s v="D"/>
  </r>
  <r>
    <d v="2010-05-31T00:00:00"/>
    <x v="0"/>
    <s v="David"/>
    <x v="18"/>
    <s v="E"/>
  </r>
  <r>
    <d v="2010-06-03T00:00:00"/>
    <x v="0"/>
    <s v="Richard"/>
    <x v="2"/>
    <s v="B"/>
  </r>
  <r>
    <d v="2010-05-31T00:00:00"/>
    <x v="0"/>
    <s v="David"/>
    <x v="2"/>
    <s v="C"/>
  </r>
  <r>
    <d v="2010-06-03T00:00:00"/>
    <x v="2"/>
    <s v="Thomas"/>
    <x v="2"/>
    <s v="E"/>
  </r>
  <r>
    <d v="2010-05-31T00:00:00"/>
    <x v="4"/>
    <s v="Thomas"/>
    <x v="19"/>
    <s v="A"/>
  </r>
  <r>
    <d v="2010-06-01T00:00:00"/>
    <x v="1"/>
    <s v="Thomas"/>
    <x v="2"/>
    <s v="C"/>
  </r>
  <r>
    <d v="2010-05-30T00:00:00"/>
    <x v="3"/>
    <s v="Richard"/>
    <x v="2"/>
    <s v="D"/>
  </r>
  <r>
    <d v="2010-05-31T00:00:00"/>
    <x v="4"/>
    <s v="Richard"/>
    <x v="2"/>
    <s v="A"/>
  </r>
  <r>
    <d v="2010-06-01T00:00:00"/>
    <x v="0"/>
    <s v="Charles"/>
    <x v="2"/>
    <s v="C"/>
  </r>
  <r>
    <d v="2010-06-01T00:00:00"/>
    <x v="2"/>
    <s v="Charles"/>
    <x v="20"/>
    <s v="A"/>
  </r>
  <r>
    <d v="2010-06-01T00:00:00"/>
    <x v="4"/>
    <s v="Charles"/>
    <x v="2"/>
    <s v="D"/>
  </r>
  <r>
    <d v="2010-06-03T00:00:00"/>
    <x v="1"/>
    <s v="Joseph"/>
    <x v="2"/>
    <s v="B"/>
  </r>
  <r>
    <d v="2010-06-02T00:00:00"/>
    <x v="1"/>
    <s v="David"/>
    <x v="21"/>
    <s v="E"/>
  </r>
  <r>
    <d v="2010-05-30T00:00:00"/>
    <x v="0"/>
    <s v="David"/>
    <x v="22"/>
    <s v="C"/>
  </r>
  <r>
    <d v="2010-06-02T00:00:00"/>
    <x v="1"/>
    <s v="Joseph"/>
    <x v="2"/>
    <s v="A"/>
  </r>
  <r>
    <d v="2010-05-30T00:00:00"/>
    <x v="1"/>
    <s v="Charles"/>
    <x v="2"/>
    <s v="B"/>
  </r>
  <r>
    <d v="2010-06-02T00:00:00"/>
    <x v="3"/>
    <s v="Joseph"/>
    <x v="23"/>
    <s v="D"/>
  </r>
  <r>
    <d v="2010-06-01T00:00:00"/>
    <x v="2"/>
    <s v="Joseph"/>
    <x v="24"/>
    <s v="A"/>
  </r>
  <r>
    <d v="2010-05-31T00:00:00"/>
    <x v="3"/>
    <s v="Thomas"/>
    <x v="2"/>
    <s v="D"/>
  </r>
  <r>
    <d v="2010-05-31T00:00:00"/>
    <x v="3"/>
    <s v="David"/>
    <x v="25"/>
    <s v="B"/>
  </r>
  <r>
    <d v="2010-06-03T00:00:00"/>
    <x v="4"/>
    <s v="David"/>
    <x v="26"/>
    <s v="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1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compact="0" outline="1" outlineData="1" compactData="0" multipleFieldFilters="0">
  <location ref="M17:P50" firstHeaderRow="1" firstDataRow="2" firstDataCol="2"/>
  <pivotFields count="5">
    <pivotField compact="0" numFmtId="171" showAll="0"/>
    <pivotField axis="axisRow" dataField="1" compact="0" showAll="0">
      <items count="6">
        <item x="4"/>
        <item x="0"/>
        <item x="3"/>
        <item x="1"/>
        <item x="2"/>
        <item t="default"/>
      </items>
    </pivotField>
    <pivotField compact="0" showAll="0"/>
    <pivotField axis="axisRow" dataField="1" compact="0" numFmtId="172" showAll="0" measureFilter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compact="0" showAll="0"/>
  </pivotFields>
  <rowFields count="2">
    <field x="1"/>
    <field x="3"/>
  </rowFields>
  <rowItems count="32">
    <i>
      <x/>
    </i>
    <i r="1">
      <x v="13"/>
    </i>
    <i r="1">
      <x v="15"/>
    </i>
    <i r="1">
      <x v="16"/>
    </i>
    <i r="1">
      <x v="19"/>
    </i>
    <i r="1">
      <x v="26"/>
    </i>
    <i>
      <x v="1"/>
    </i>
    <i r="1">
      <x/>
    </i>
    <i r="1">
      <x v="4"/>
    </i>
    <i r="1">
      <x v="9"/>
    </i>
    <i r="1">
      <x v="18"/>
    </i>
    <i r="1">
      <x v="22"/>
    </i>
    <i>
      <x v="2"/>
    </i>
    <i r="1">
      <x v="8"/>
    </i>
    <i r="1">
      <x v="14"/>
    </i>
    <i r="1">
      <x v="23"/>
    </i>
    <i r="1">
      <x v="25"/>
    </i>
    <i>
      <x v="3"/>
    </i>
    <i r="1">
      <x v="1"/>
    </i>
    <i r="1">
      <x v="3"/>
    </i>
    <i r="1">
      <x v="5"/>
    </i>
    <i r="1">
      <x v="6"/>
    </i>
    <i r="1">
      <x v="11"/>
    </i>
    <i r="1">
      <x v="12"/>
    </i>
    <i r="1">
      <x v="21"/>
    </i>
    <i>
      <x v="4"/>
    </i>
    <i r="1">
      <x v="7"/>
    </i>
    <i r="1">
      <x v="10"/>
    </i>
    <i r="1">
      <x v="17"/>
    </i>
    <i r="1">
      <x v="20"/>
    </i>
    <i r="1"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Froms" fld="1" subtotal="count" baseField="0" baseItem="0"/>
    <dataField name="Sum of Time" fld="3" baseField="0" baseItem="0" numFmtId="174"/>
  </dataFields>
  <formats count="8">
    <format dxfId="46">
      <pivotArea dataOnly="0" labelOnly="1" outline="0" fieldPosition="0">
        <references count="1">
          <reference field="1" count="1">
            <x v="0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8">
      <pivotArea dataOnly="0" labelOnly="1" outline="0" fieldPosition="0">
        <references count="1">
          <reference field="1" count="1">
            <x v="2"/>
          </reference>
        </references>
      </pivotArea>
    </format>
    <format dxfId="49">
      <pivotArea dataOnly="0" labelOnly="1" outline="0" fieldPosition="0">
        <references count="1">
          <reference field="1" count="1">
            <x v="3"/>
          </reference>
        </references>
      </pivotArea>
    </format>
    <format dxfId="50">
      <pivotArea dataOnly="0" labelOnly="1" outline="0" fieldPosition="0">
        <references count="1">
          <reference field="1" count="1">
            <x v="4"/>
          </reference>
        </references>
      </pivotArea>
    </format>
    <format dxfId="51">
      <pivotArea dataOnly="0" labelOnly="1" grandRow="1" outline="0" fieldPosition="0"/>
    </format>
    <format dxfId="52">
      <pivotArea dataOnly="0" labelOnly="1" outline="0" fieldPosition="0">
        <references count="2">
          <reference field="1" count="1" selected="0">
            <x v="0"/>
          </reference>
          <reference field="3" count="0"/>
        </references>
      </pivotArea>
    </format>
    <format dxfId="29">
      <pivotArea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3" count="0" selected="0"/>
          </references>
        </pivotArea>
      </pivotAreas>
    </conditionalFormat>
  </conditionalFormats>
  <pivotTableStyleInfo name="PivotStyleMedium10" showRowHeaders="1" showColHeaders="1" showRowStripes="0" showColStripes="0" showLastColumn="1"/>
  <filters count="1">
    <filter fld="3" type="valueGreaterThan" evalOrder="-1" id="2" iMeasureFld="1">
      <autoFilter ref="A1">
        <filterColumn colId="0">
          <customFilters>
            <customFilter operator="greaterThan" val="0"/>
          </customFilters>
        </filterColumn>
      </autoFilter>
    </filter>
  </filters>
</pivotTableDefinition>
</file>

<file path=xl/pivotTables/pivotTable2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compact="0" outline="1" outlineData="1" compactData="0" multipleFieldFilters="0">
  <location ref="H17:K29" firstHeaderRow="1" firstDataRow="2" firstDataCol="2"/>
  <pivotFields count="5">
    <pivotField compact="0" numFmtId="171" showAll="0"/>
    <pivotField axis="axisRow" dataField="1" compact="0" showAll="0">
      <items count="6">
        <item x="4"/>
        <item x="0"/>
        <item x="3"/>
        <item x="1"/>
        <item x="2"/>
        <item t="default"/>
      </items>
    </pivotField>
    <pivotField compact="0" showAll="0"/>
    <pivotField axis="axisRow" dataField="1" compact="0" numFmtId="172" showAll="0" measureFilter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compact="0" showAll="0"/>
  </pivotFields>
  <rowFields count="2">
    <field x="1"/>
    <field x="3"/>
  </rowFields>
  <rowItems count="11">
    <i>
      <x/>
    </i>
    <i r="1">
      <x v="2"/>
    </i>
    <i>
      <x v="1"/>
    </i>
    <i r="1">
      <x v="2"/>
    </i>
    <i>
      <x v="2"/>
    </i>
    <i r="1">
      <x v="2"/>
    </i>
    <i>
      <x v="3"/>
    </i>
    <i r="1">
      <x v="2"/>
    </i>
    <i>
      <x v="4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Froms" fld="1" subtotal="count" baseField="0" baseItem="0"/>
    <dataField name="Sum of Time" fld="3" baseField="0" baseItem="0" numFmtId="174"/>
  </dataFields>
  <formats count="8"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1">
      <pivotArea dataOnly="0" labelOnly="1" outline="0" fieldPosition="0">
        <references count="1">
          <reference field="1" count="1">
            <x v="1"/>
          </reference>
        </references>
      </pivotArea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7">
      <pivotArea dataOnly="0" labelOnly="1" outline="0" fieldPosition="0">
        <references count="1">
          <reference field="1" count="1">
            <x v="3"/>
          </reference>
        </references>
      </pivotArea>
    </format>
    <format dxfId="95">
      <pivotArea dataOnly="0" labelOnly="1" outline="0" fieldPosition="0">
        <references count="1">
          <reference field="1" count="1">
            <x v="4"/>
          </reference>
        </references>
      </pivotArea>
    </format>
    <format dxfId="93">
      <pivotArea dataOnly="0" labelOnly="1" grandRow="1" outline="0" fieldPosition="0"/>
    </format>
    <format dxfId="91">
      <pivotArea dataOnly="0" labelOnly="1" outline="0" fieldPosition="0">
        <references count="2">
          <reference field="1" count="1" selected="0">
            <x v="0"/>
          </reference>
          <reference field="3" count="0"/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3" count="0" selected="0"/>
          </references>
        </pivotArea>
      </pivotAreas>
    </conditionalFormat>
  </conditionalFormats>
  <pivotTableStyleInfo name="PivotStyleMedium11" showRowHeaders="1" showColHeaders="1" showRowStripes="0" showColStripes="0" showLastColumn="1"/>
  <filters count="1">
    <filter fld="3" type="valueEqual" evalOrder="-1" id="1" iMeasureFld="1">
      <autoFilter ref="A1">
        <filterColumn colId="0">
          <customFilters>
            <customFilter val="0"/>
          </customFilters>
        </filterColumn>
      </autoFilter>
    </filter>
  </filters>
</pivotTableDefinition>
</file>

<file path=xl/tables/table1.xml><?xml version="1.0" encoding="utf-8"?>
<table xmlns="http://schemas.openxmlformats.org/spreadsheetml/2006/main" id="2" name="Table2" displayName="Table2" ref="B3:F52" totalsRowShown="0">
  <autoFilter ref="B3:F52"/>
  <tableColumns count="5">
    <tableColumn id="1" name="Date" dataDxfId="133">
      <calculatedColumnFormula>TODAY()-RANDBETWEEN(1,5)</calculatedColumnFormula>
    </tableColumn>
    <tableColumn id="2" name="From">
      <calculatedColumnFormula>INDEX(Table1[Column1],RANDBETWEEN(1,5))</calculatedColumnFormula>
    </tableColumn>
    <tableColumn id="3" name="To">
      <calculatedColumnFormula>INDEX(Table1[Column2],RANDBETWEEN(1,5))</calculatedColumnFormula>
    </tableColumn>
    <tableColumn id="4" name="Time" dataDxfId="104">
      <calculatedColumnFormula>IF(RANDBETWEEN(0,1),RAND(),0)</calculatedColumnFormula>
    </tableColumn>
    <tableColumn id="5" name="Type">
      <calculatedColumnFormula>INDEX(Table1[Column3],RANDBETWEEN(1,5))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2:D7" totalsRowShown="0">
  <autoFilter ref="B2:D7"/>
  <tableColumns count="3">
    <tableColumn id="1" name="Column1"/>
    <tableColumn id="2" name="Column2"/>
    <tableColumn id="3" name="Column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3:P52"/>
  <sheetViews>
    <sheetView tabSelected="1" workbookViewId="0">
      <selection activeCell="T12" sqref="T12"/>
    </sheetView>
  </sheetViews>
  <sheetFormatPr defaultRowHeight="12.75"/>
  <cols>
    <col min="8" max="8" width="11.7109375" customWidth="1"/>
    <col min="9" max="9" width="7.85546875" customWidth="1"/>
    <col min="10" max="10" width="8.140625" customWidth="1"/>
    <col min="11" max="11" width="12.5703125" customWidth="1"/>
    <col min="14" max="14" width="7.85546875" customWidth="1"/>
    <col min="15" max="15" width="8" customWidth="1"/>
    <col min="16" max="16" width="12.5703125" bestFit="1" customWidth="1"/>
    <col min="20" max="21" width="10.42578125" customWidth="1"/>
  </cols>
  <sheetData>
    <row r="3" spans="2:11">
      <c r="B3" t="s">
        <v>0</v>
      </c>
      <c r="C3" t="s">
        <v>1</v>
      </c>
      <c r="D3" t="s">
        <v>2</v>
      </c>
      <c r="E3" t="s">
        <v>3</v>
      </c>
      <c r="F3" t="s">
        <v>4</v>
      </c>
      <c r="K3" s="2"/>
    </row>
    <row r="4" spans="2:11">
      <c r="B4" s="3">
        <f ca="1">TODAY()-RANDBETWEEN(1,5)</f>
        <v>40332</v>
      </c>
      <c r="C4" t="str">
        <f ca="1">INDEX(Table1[Column1],RANDBETWEEN(1,5))</f>
        <v>James</v>
      </c>
      <c r="D4" t="str">
        <f ca="1">INDEX(Table1[Column2],RANDBETWEEN(1,5))</f>
        <v>Charles</v>
      </c>
      <c r="E4" s="4">
        <f ca="1">IF(RANDBETWEEN(0,1),RAND(),0)</f>
        <v>0</v>
      </c>
      <c r="F4" t="str">
        <f ca="1">INDEX(Table1[Column3],RANDBETWEEN(1,5))</f>
        <v>E</v>
      </c>
      <c r="K4" s="2"/>
    </row>
    <row r="5" spans="2:11">
      <c r="B5" s="3">
        <f ca="1">TODAY()-RANDBETWEEN(1,5)</f>
        <v>40331</v>
      </c>
      <c r="C5" t="str">
        <f ca="1">INDEX(Table1[Column1],RANDBETWEEN(1,5))</f>
        <v>James</v>
      </c>
      <c r="D5" t="str">
        <f ca="1">INDEX(Table1[Column2],RANDBETWEEN(1,5))</f>
        <v>Richard</v>
      </c>
      <c r="E5" s="4">
        <f ca="1">IF(RANDBETWEEN(0,1),RAND(),0)</f>
        <v>0</v>
      </c>
      <c r="F5" t="str">
        <f ca="1">INDEX(Table1[Column3],RANDBETWEEN(1,5))</f>
        <v>E</v>
      </c>
    </row>
    <row r="6" spans="2:11">
      <c r="B6" s="3">
        <f ca="1">TODAY()-RANDBETWEEN(1,5)</f>
        <v>40332</v>
      </c>
      <c r="C6" t="str">
        <f ca="1">INDEX(Table1[Column1],RANDBETWEEN(1,5))</f>
        <v>Michael</v>
      </c>
      <c r="D6" t="str">
        <f ca="1">INDEX(Table1[Column2],RANDBETWEEN(1,5))</f>
        <v>Charles</v>
      </c>
      <c r="E6" s="4">
        <f ca="1">IF(RANDBETWEEN(0,1),RAND(),0)</f>
        <v>0</v>
      </c>
      <c r="F6" t="str">
        <f ca="1">INDEX(Table1[Column3],RANDBETWEEN(1,5))</f>
        <v>D</v>
      </c>
      <c r="K6" s="2"/>
    </row>
    <row r="7" spans="2:11">
      <c r="B7" s="3">
        <f ca="1">TODAY()-RANDBETWEEN(1,5)</f>
        <v>40330</v>
      </c>
      <c r="C7" t="str">
        <f ca="1">INDEX(Table1[Column1],RANDBETWEEN(1,5))</f>
        <v>Robert</v>
      </c>
      <c r="D7" t="str">
        <f ca="1">INDEX(Table1[Column2],RANDBETWEEN(1,5))</f>
        <v>Charles</v>
      </c>
      <c r="E7" s="4">
        <f ca="1">IF(RANDBETWEEN(0,1),RAND(),0)</f>
        <v>0</v>
      </c>
      <c r="F7" t="str">
        <f ca="1">INDEX(Table1[Column3],RANDBETWEEN(1,5))</f>
        <v>E</v>
      </c>
      <c r="K7" s="2"/>
    </row>
    <row r="8" spans="2:11">
      <c r="B8" s="3">
        <f ca="1">TODAY()-RANDBETWEEN(1,5)</f>
        <v>40328</v>
      </c>
      <c r="C8" t="str">
        <f ca="1">INDEX(Table1[Column1],RANDBETWEEN(1,5))</f>
        <v>William</v>
      </c>
      <c r="D8" t="str">
        <f ca="1">INDEX(Table1[Column2],RANDBETWEEN(1,5))</f>
        <v>Joseph</v>
      </c>
      <c r="E8" s="4">
        <f ca="1">IF(RANDBETWEEN(0,1),RAND(),0)</f>
        <v>0.58388768405953906</v>
      </c>
      <c r="F8" t="str">
        <f ca="1">INDEX(Table1[Column3],RANDBETWEEN(1,5))</f>
        <v>C</v>
      </c>
      <c r="K8" s="2"/>
    </row>
    <row r="9" spans="2:11">
      <c r="B9" s="3">
        <f ca="1">TODAY()-RANDBETWEEN(1,5)</f>
        <v>40331</v>
      </c>
      <c r="C9" t="str">
        <f ca="1">INDEX(Table1[Column1],RANDBETWEEN(1,5))</f>
        <v>William</v>
      </c>
      <c r="D9" t="str">
        <f ca="1">INDEX(Table1[Column2],RANDBETWEEN(1,5))</f>
        <v>Richard</v>
      </c>
      <c r="E9" s="4">
        <f ca="1">IF(RANDBETWEEN(0,1),RAND(),0)</f>
        <v>0</v>
      </c>
      <c r="F9" t="str">
        <f ca="1">INDEX(Table1[Column3],RANDBETWEEN(1,5))</f>
        <v>A</v>
      </c>
      <c r="K9" s="2"/>
    </row>
    <row r="10" spans="2:11">
      <c r="B10" s="3">
        <f ca="1">TODAY()-RANDBETWEEN(1,5)</f>
        <v>40330</v>
      </c>
      <c r="C10" t="str">
        <f ca="1">INDEX(Table1[Column1],RANDBETWEEN(1,5))</f>
        <v>John</v>
      </c>
      <c r="D10" t="str">
        <f ca="1">INDEX(Table1[Column2],RANDBETWEEN(1,5))</f>
        <v>Richard</v>
      </c>
      <c r="E10" s="4">
        <f ca="1">IF(RANDBETWEEN(0,1),RAND(),0)</f>
        <v>0.67243576063914334</v>
      </c>
      <c r="F10" t="str">
        <f ca="1">INDEX(Table1[Column3],RANDBETWEEN(1,5))</f>
        <v>C</v>
      </c>
      <c r="K10" s="2"/>
    </row>
    <row r="11" spans="2:11">
      <c r="B11" s="3">
        <f ca="1">TODAY()-RANDBETWEEN(1,5)</f>
        <v>40329</v>
      </c>
      <c r="C11" t="str">
        <f ca="1">INDEX(Table1[Column1],RANDBETWEEN(1,5))</f>
        <v>Michael</v>
      </c>
      <c r="D11" t="str">
        <f ca="1">INDEX(Table1[Column2],RANDBETWEEN(1,5))</f>
        <v>Richard</v>
      </c>
      <c r="E11" s="4">
        <f ca="1">IF(RANDBETWEEN(0,1),RAND(),0)</f>
        <v>0.58360935130210012</v>
      </c>
      <c r="F11" t="str">
        <f ca="1">INDEX(Table1[Column3],RANDBETWEEN(1,5))</f>
        <v>D</v>
      </c>
      <c r="K11" s="2"/>
    </row>
    <row r="12" spans="2:11">
      <c r="B12" s="3">
        <f ca="1">TODAY()-RANDBETWEEN(1,5)</f>
        <v>40330</v>
      </c>
      <c r="C12" t="str">
        <f ca="1">INDEX(Table1[Column1],RANDBETWEEN(1,5))</f>
        <v>James</v>
      </c>
      <c r="D12" t="str">
        <f ca="1">INDEX(Table1[Column2],RANDBETWEEN(1,5))</f>
        <v>Richard</v>
      </c>
      <c r="E12" s="4">
        <f ca="1">IF(RANDBETWEEN(0,1),RAND(),0)</f>
        <v>0.57892525989089627</v>
      </c>
      <c r="F12" t="str">
        <f ca="1">INDEX(Table1[Column3],RANDBETWEEN(1,5))</f>
        <v>C</v>
      </c>
    </row>
    <row r="13" spans="2:11">
      <c r="B13" s="3">
        <f ca="1">TODAY()-RANDBETWEEN(1,5)</f>
        <v>40331</v>
      </c>
      <c r="C13" t="str">
        <f ca="1">INDEX(Table1[Column1],RANDBETWEEN(1,5))</f>
        <v>William</v>
      </c>
      <c r="D13" t="str">
        <f ca="1">INDEX(Table1[Column2],RANDBETWEEN(1,5))</f>
        <v>Charles</v>
      </c>
      <c r="E13" s="4">
        <f ca="1">IF(RANDBETWEEN(0,1),RAND(),0)</f>
        <v>0.47897531829383699</v>
      </c>
      <c r="F13" t="str">
        <f ca="1">INDEX(Table1[Column3],RANDBETWEEN(1,5))</f>
        <v>B</v>
      </c>
    </row>
    <row r="14" spans="2:11">
      <c r="B14" s="3">
        <f ca="1">TODAY()-RANDBETWEEN(1,5)</f>
        <v>40332</v>
      </c>
      <c r="C14" t="str">
        <f ca="1">INDEX(Table1[Column1],RANDBETWEEN(1,5))</f>
        <v>Michael</v>
      </c>
      <c r="D14" t="str">
        <f ca="1">INDEX(Table1[Column2],RANDBETWEEN(1,5))</f>
        <v>Charles</v>
      </c>
      <c r="E14" s="4">
        <f ca="1">IF(RANDBETWEEN(0,1),RAND(),0)</f>
        <v>0</v>
      </c>
      <c r="F14" t="str">
        <f ca="1">INDEX(Table1[Column3],RANDBETWEEN(1,5))</f>
        <v>C</v>
      </c>
    </row>
    <row r="15" spans="2:11">
      <c r="B15" s="3">
        <f ca="1">TODAY()-RANDBETWEEN(1,5)</f>
        <v>40328</v>
      </c>
      <c r="C15" t="str">
        <f ca="1">INDEX(Table1[Column1],RANDBETWEEN(1,5))</f>
        <v>Robert</v>
      </c>
      <c r="D15" t="str">
        <f ca="1">INDEX(Table1[Column2],RANDBETWEEN(1,5))</f>
        <v>David</v>
      </c>
      <c r="E15" s="4">
        <f ca="1">IF(RANDBETWEEN(0,1),RAND(),0)</f>
        <v>0.90903748617182556</v>
      </c>
      <c r="F15" t="str">
        <f ca="1">INDEX(Table1[Column3],RANDBETWEEN(1,5))</f>
        <v>A</v>
      </c>
      <c r="K15" s="1"/>
    </row>
    <row r="16" spans="2:11">
      <c r="B16" s="3">
        <f ca="1">TODAY()-RANDBETWEEN(1,5)</f>
        <v>40329</v>
      </c>
      <c r="C16" t="str">
        <f ca="1">INDEX(Table1[Column1],RANDBETWEEN(1,5))</f>
        <v>Robert</v>
      </c>
      <c r="D16" t="str">
        <f ca="1">INDEX(Table1[Column2],RANDBETWEEN(1,5))</f>
        <v>David</v>
      </c>
      <c r="E16" s="4">
        <f ca="1">IF(RANDBETWEEN(0,1),RAND(),0)</f>
        <v>0.97988347856759739</v>
      </c>
      <c r="F16" t="str">
        <f ca="1">INDEX(Table1[Column3],RANDBETWEEN(1,5))</f>
        <v>C</v>
      </c>
    </row>
    <row r="17" spans="2:16">
      <c r="B17" s="3">
        <f ca="1">TODAY()-RANDBETWEEN(1,5)</f>
        <v>40332</v>
      </c>
      <c r="C17" t="str">
        <f ca="1">INDEX(Table1[Column1],RANDBETWEEN(1,5))</f>
        <v>Michael</v>
      </c>
      <c r="D17" t="str">
        <f ca="1">INDEX(Table1[Column2],RANDBETWEEN(1,5))</f>
        <v>Richard</v>
      </c>
      <c r="E17" s="4">
        <f ca="1">IF(RANDBETWEEN(0,1),RAND(),0)</f>
        <v>0.97890290642506295</v>
      </c>
      <c r="F17" t="str">
        <f ca="1">INDEX(Table1[Column3],RANDBETWEEN(1,5))</f>
        <v>D</v>
      </c>
      <c r="J17" s="5" t="s">
        <v>24</v>
      </c>
      <c r="O17" s="5" t="s">
        <v>24</v>
      </c>
    </row>
    <row r="18" spans="2:16">
      <c r="B18" s="3">
        <f ca="1">TODAY()-RANDBETWEEN(1,5)</f>
        <v>40329</v>
      </c>
      <c r="C18" t="str">
        <f ca="1">INDEX(Table1[Column1],RANDBETWEEN(1,5))</f>
        <v>Michael</v>
      </c>
      <c r="D18" t="str">
        <f ca="1">INDEX(Table1[Column2],RANDBETWEEN(1,5))</f>
        <v>Richard</v>
      </c>
      <c r="E18" s="4">
        <f ca="1">IF(RANDBETWEEN(0,1),RAND(),0)</f>
        <v>0.69727152261094272</v>
      </c>
      <c r="F18" t="str">
        <f ca="1">INDEX(Table1[Column3],RANDBETWEEN(1,5))</f>
        <v>B</v>
      </c>
      <c r="H18" s="5" t="s">
        <v>1</v>
      </c>
      <c r="I18" s="5" t="s">
        <v>3</v>
      </c>
      <c r="J18" t="s">
        <v>26</v>
      </c>
      <c r="K18" t="s">
        <v>25</v>
      </c>
      <c r="M18" s="5" t="s">
        <v>1</v>
      </c>
      <c r="N18" s="5" t="s">
        <v>3</v>
      </c>
      <c r="O18" t="s">
        <v>26</v>
      </c>
      <c r="P18" t="s">
        <v>25</v>
      </c>
    </row>
    <row r="19" spans="2:16">
      <c r="B19" s="3">
        <f ca="1">TODAY()-RANDBETWEEN(1,5)</f>
        <v>40329</v>
      </c>
      <c r="C19" t="str">
        <f ca="1">INDEX(Table1[Column1],RANDBETWEEN(1,5))</f>
        <v>William</v>
      </c>
      <c r="D19" t="str">
        <f ca="1">INDEX(Table1[Column2],RANDBETWEEN(1,5))</f>
        <v>Thomas</v>
      </c>
      <c r="E19" s="4">
        <f ca="1">IF(RANDBETWEEN(0,1),RAND(),0)</f>
        <v>0.51993291567724231</v>
      </c>
      <c r="F19" t="str">
        <f ca="1">INDEX(Table1[Column3],RANDBETWEEN(1,5))</f>
        <v>E</v>
      </c>
      <c r="H19" s="4" t="s">
        <v>5</v>
      </c>
      <c r="J19" s="6">
        <v>3</v>
      </c>
      <c r="K19" s="7">
        <v>0</v>
      </c>
      <c r="M19" s="4" t="s">
        <v>5</v>
      </c>
      <c r="O19" s="6">
        <v>5</v>
      </c>
      <c r="P19" s="7">
        <v>2.4166203703703704</v>
      </c>
    </row>
    <row r="20" spans="2:16">
      <c r="B20" s="3">
        <f ca="1">TODAY()-RANDBETWEEN(1,5)</f>
        <v>40332</v>
      </c>
      <c r="C20" t="str">
        <f ca="1">INDEX(Table1[Column1],RANDBETWEEN(1,5))</f>
        <v>Robert</v>
      </c>
      <c r="D20" t="str">
        <f ca="1">INDEX(Table1[Column2],RANDBETWEEN(1,5))</f>
        <v>David</v>
      </c>
      <c r="E20" s="4">
        <f ca="1">IF(RANDBETWEEN(0,1),RAND(),0)</f>
        <v>0</v>
      </c>
      <c r="F20" t="str">
        <f ca="1">INDEX(Table1[Column3],RANDBETWEEN(1,5))</f>
        <v>B</v>
      </c>
      <c r="H20" s="4"/>
      <c r="I20" s="4">
        <v>0</v>
      </c>
      <c r="J20" s="6">
        <v>3</v>
      </c>
      <c r="K20" s="7">
        <v>0</v>
      </c>
      <c r="M20" s="4"/>
      <c r="N20" s="4">
        <v>0.85813657407407407</v>
      </c>
      <c r="O20" s="6">
        <v>1</v>
      </c>
      <c r="P20" s="7">
        <v>0.85813657407407407</v>
      </c>
    </row>
    <row r="21" spans="2:16">
      <c r="B21" s="3">
        <f ca="1">TODAY()-RANDBETWEEN(1,5)</f>
        <v>40332</v>
      </c>
      <c r="C21" t="str">
        <f ca="1">INDEX(Table1[Column1],RANDBETWEEN(1,5))</f>
        <v>Robert</v>
      </c>
      <c r="D21" t="str">
        <f ca="1">INDEX(Table1[Column2],RANDBETWEEN(1,5))</f>
        <v>David</v>
      </c>
      <c r="E21" s="4">
        <f ca="1">IF(RANDBETWEEN(0,1),RAND(),0)</f>
        <v>0</v>
      </c>
      <c r="F21" t="str">
        <f ca="1">INDEX(Table1[Column3],RANDBETWEEN(1,5))</f>
        <v>E</v>
      </c>
      <c r="H21" s="4" t="s">
        <v>6</v>
      </c>
      <c r="J21" s="6">
        <v>6</v>
      </c>
      <c r="K21" s="7">
        <v>0</v>
      </c>
      <c r="M21" s="4"/>
      <c r="N21" s="4">
        <v>0.2878472222222222</v>
      </c>
      <c r="O21" s="6">
        <v>1</v>
      </c>
      <c r="P21" s="7">
        <v>0.2878472222222222</v>
      </c>
    </row>
    <row r="22" spans="2:16">
      <c r="B22" s="3">
        <f ca="1">TODAY()-RANDBETWEEN(1,5)</f>
        <v>40328</v>
      </c>
      <c r="C22" t="str">
        <f ca="1">INDEX(Table1[Column1],RANDBETWEEN(1,5))</f>
        <v>William</v>
      </c>
      <c r="D22" t="str">
        <f ca="1">INDEX(Table1[Column2],RANDBETWEEN(1,5))</f>
        <v>Thomas</v>
      </c>
      <c r="E22" s="4">
        <f ca="1">IF(RANDBETWEEN(0,1),RAND(),0)</f>
        <v>0.99176454089658606</v>
      </c>
      <c r="F22" t="str">
        <f ca="1">INDEX(Table1[Column3],RANDBETWEEN(1,5))</f>
        <v>E</v>
      </c>
      <c r="H22" s="4"/>
      <c r="I22" s="4">
        <v>0</v>
      </c>
      <c r="J22" s="6">
        <v>6</v>
      </c>
      <c r="K22" s="7">
        <v>0</v>
      </c>
      <c r="M22" s="4"/>
      <c r="N22" s="4">
        <v>0.50460648148148146</v>
      </c>
      <c r="O22" s="6">
        <v>1</v>
      </c>
      <c r="P22" s="7">
        <v>0.50460648148148146</v>
      </c>
    </row>
    <row r="23" spans="2:16">
      <c r="B23" s="3">
        <f ca="1">TODAY()-RANDBETWEEN(1,5)</f>
        <v>40332</v>
      </c>
      <c r="C23" t="str">
        <f ca="1">INDEX(Table1[Column1],RANDBETWEEN(1,5))</f>
        <v>William</v>
      </c>
      <c r="D23" t="str">
        <f ca="1">INDEX(Table1[Column2],RANDBETWEEN(1,5))</f>
        <v>Charles</v>
      </c>
      <c r="E23" s="4">
        <f ca="1">IF(RANDBETWEEN(0,1),RAND(),0)</f>
        <v>0.63040200159083715</v>
      </c>
      <c r="F23" t="str">
        <f ca="1">INDEX(Table1[Column3],RANDBETWEEN(1,5))</f>
        <v>A</v>
      </c>
      <c r="H23" s="4" t="s">
        <v>8</v>
      </c>
      <c r="J23" s="6">
        <v>4</v>
      </c>
      <c r="K23" s="7">
        <v>0</v>
      </c>
      <c r="M23" s="4"/>
      <c r="N23" s="4">
        <v>0.65651620370370367</v>
      </c>
      <c r="O23" s="6">
        <v>1</v>
      </c>
      <c r="P23" s="7">
        <v>0.65651620370370367</v>
      </c>
    </row>
    <row r="24" spans="2:16">
      <c r="B24" s="3">
        <f ca="1">TODAY()-RANDBETWEEN(1,5)</f>
        <v>40331</v>
      </c>
      <c r="C24" t="str">
        <f ca="1">INDEX(Table1[Column1],RANDBETWEEN(1,5))</f>
        <v>William</v>
      </c>
      <c r="D24" t="str">
        <f ca="1">INDEX(Table1[Column2],RANDBETWEEN(1,5))</f>
        <v>Richard</v>
      </c>
      <c r="E24" s="4">
        <f ca="1">IF(RANDBETWEEN(0,1),RAND(),0)</f>
        <v>0</v>
      </c>
      <c r="F24" t="str">
        <f ca="1">INDEX(Table1[Column3],RANDBETWEEN(1,5))</f>
        <v>D</v>
      </c>
      <c r="H24" s="4"/>
      <c r="I24" s="4">
        <v>0</v>
      </c>
      <c r="J24" s="6">
        <v>4</v>
      </c>
      <c r="K24" s="7">
        <v>0</v>
      </c>
      <c r="M24" s="4"/>
      <c r="N24" s="4">
        <v>0.1095138888888889</v>
      </c>
      <c r="O24" s="6">
        <v>1</v>
      </c>
      <c r="P24" s="7">
        <v>0.1095138888888889</v>
      </c>
    </row>
    <row r="25" spans="2:16">
      <c r="B25" s="3">
        <f ca="1">TODAY()-RANDBETWEEN(1,5)</f>
        <v>40329</v>
      </c>
      <c r="C25" t="str">
        <f ca="1">INDEX(Table1[Column1],RANDBETWEEN(1,5))</f>
        <v>Michael</v>
      </c>
      <c r="D25" t="str">
        <f ca="1">INDEX(Table1[Column2],RANDBETWEEN(1,5))</f>
        <v>David</v>
      </c>
      <c r="E25" s="4">
        <f ca="1">IF(RANDBETWEEN(0,1),RAND(),0)</f>
        <v>0</v>
      </c>
      <c r="F25" t="str">
        <f ca="1">INDEX(Table1[Column3],RANDBETWEEN(1,5))</f>
        <v>D</v>
      </c>
      <c r="H25" s="4" t="s">
        <v>7</v>
      </c>
      <c r="J25" s="6">
        <v>8</v>
      </c>
      <c r="K25" s="7">
        <v>0</v>
      </c>
      <c r="M25" s="4" t="s">
        <v>6</v>
      </c>
      <c r="O25" s="6">
        <v>5</v>
      </c>
      <c r="P25" s="7">
        <v>2.1447569444444445</v>
      </c>
    </row>
    <row r="26" spans="2:16">
      <c r="B26" s="3">
        <f ca="1">TODAY()-RANDBETWEEN(1,5)</f>
        <v>40332</v>
      </c>
      <c r="C26" t="str">
        <f ca="1">INDEX(Table1[Column1],RANDBETWEEN(1,5))</f>
        <v>James</v>
      </c>
      <c r="D26" t="str">
        <f ca="1">INDEX(Table1[Column2],RANDBETWEEN(1,5))</f>
        <v>Joseph</v>
      </c>
      <c r="E26" s="4">
        <f ca="1">IF(RANDBETWEEN(0,1),RAND(),0)</f>
        <v>0.1386423828166683</v>
      </c>
      <c r="F26" t="str">
        <f ca="1">INDEX(Table1[Column3],RANDBETWEEN(1,5))</f>
        <v>C</v>
      </c>
      <c r="H26" s="4"/>
      <c r="I26" s="4">
        <v>0</v>
      </c>
      <c r="J26" s="6">
        <v>8</v>
      </c>
      <c r="K26" s="7">
        <v>0</v>
      </c>
      <c r="M26" s="4"/>
      <c r="N26" s="4">
        <v>3.3993055555555561E-2</v>
      </c>
      <c r="O26" s="6">
        <v>1</v>
      </c>
      <c r="P26" s="7">
        <v>3.3993055555555561E-2</v>
      </c>
    </row>
    <row r="27" spans="2:16">
      <c r="B27" s="3">
        <f ca="1">TODAY()-RANDBETWEEN(1,5)</f>
        <v>40330</v>
      </c>
      <c r="C27" t="str">
        <f ca="1">INDEX(Table1[Column1],RANDBETWEEN(1,5))</f>
        <v>Michael</v>
      </c>
      <c r="D27" t="str">
        <f ca="1">INDEX(Table1[Column2],RANDBETWEEN(1,5))</f>
        <v>Thomas</v>
      </c>
      <c r="E27" s="4">
        <f ca="1">IF(RANDBETWEEN(0,1),RAND(),0)</f>
        <v>0</v>
      </c>
      <c r="F27" t="str">
        <f ca="1">INDEX(Table1[Column3],RANDBETWEEN(1,5))</f>
        <v>A</v>
      </c>
      <c r="H27" s="4" t="s">
        <v>9</v>
      </c>
      <c r="J27" s="6">
        <v>2</v>
      </c>
      <c r="K27" s="7">
        <v>0</v>
      </c>
      <c r="M27" s="4"/>
      <c r="N27" s="4">
        <v>0.94968750000000002</v>
      </c>
      <c r="O27" s="6">
        <v>1</v>
      </c>
      <c r="P27" s="7">
        <v>0.94968750000000002</v>
      </c>
    </row>
    <row r="28" spans="2:16">
      <c r="B28" s="3">
        <f ca="1">TODAY()-RANDBETWEEN(1,5)</f>
        <v>40331</v>
      </c>
      <c r="C28" t="str">
        <f ca="1">INDEX(Table1[Column1],RANDBETWEEN(1,5))</f>
        <v>James</v>
      </c>
      <c r="D28" t="str">
        <f ca="1">INDEX(Table1[Column2],RANDBETWEEN(1,5))</f>
        <v>David</v>
      </c>
      <c r="E28" s="4">
        <f ca="1">IF(RANDBETWEEN(0,1),RAND(),0)</f>
        <v>0.4068433100626927</v>
      </c>
      <c r="F28" t="str">
        <f ca="1">INDEX(Table1[Column3],RANDBETWEEN(1,5))</f>
        <v>E</v>
      </c>
      <c r="H28" s="4"/>
      <c r="I28" s="4">
        <v>0</v>
      </c>
      <c r="J28" s="6">
        <v>2</v>
      </c>
      <c r="K28" s="7">
        <v>0</v>
      </c>
      <c r="M28" s="4"/>
      <c r="N28" s="4">
        <v>0.22484953703703703</v>
      </c>
      <c r="O28" s="6">
        <v>1</v>
      </c>
      <c r="P28" s="7">
        <v>0.22484953703703703</v>
      </c>
    </row>
    <row r="29" spans="2:16">
      <c r="B29" s="3">
        <f ca="1">TODAY()-RANDBETWEEN(1,5)</f>
        <v>40328</v>
      </c>
      <c r="C29" t="str">
        <f ca="1">INDEX(Table1[Column1],RANDBETWEEN(1,5))</f>
        <v>Michael</v>
      </c>
      <c r="D29" t="str">
        <f ca="1">INDEX(Table1[Column2],RANDBETWEEN(1,5))</f>
        <v>Charles</v>
      </c>
      <c r="E29" s="4">
        <f ca="1">IF(RANDBETWEEN(0,1),RAND(),0)</f>
        <v>0.77004852349763819</v>
      </c>
      <c r="F29" t="str">
        <f ca="1">INDEX(Table1[Column3],RANDBETWEEN(1,5))</f>
        <v>D</v>
      </c>
      <c r="H29" s="4" t="s">
        <v>23</v>
      </c>
      <c r="I29" s="4"/>
      <c r="J29" s="6">
        <v>23</v>
      </c>
      <c r="K29" s="7">
        <v>0</v>
      </c>
      <c r="M29" s="4"/>
      <c r="N29" s="4">
        <v>0.20688657407407407</v>
      </c>
      <c r="O29" s="6">
        <v>1</v>
      </c>
      <c r="P29" s="7">
        <v>0.20688657407407407</v>
      </c>
    </row>
    <row r="30" spans="2:16">
      <c r="B30" s="3">
        <f ca="1">TODAY()-RANDBETWEEN(1,5)</f>
        <v>40332</v>
      </c>
      <c r="C30" t="str">
        <f ca="1">INDEX(Table1[Column1],RANDBETWEEN(1,5))</f>
        <v>John</v>
      </c>
      <c r="D30" t="str">
        <f ca="1">INDEX(Table1[Column2],RANDBETWEEN(1,5))</f>
        <v>Charles</v>
      </c>
      <c r="E30" s="4">
        <f ca="1">IF(RANDBETWEEN(0,1),RAND(),0)</f>
        <v>0.36114241075584719</v>
      </c>
      <c r="F30" t="str">
        <f ca="1">INDEX(Table1[Column3],RANDBETWEEN(1,5))</f>
        <v>A</v>
      </c>
      <c r="M30" s="4"/>
      <c r="N30" s="4">
        <v>0.72934027777777777</v>
      </c>
      <c r="O30" s="6">
        <v>1</v>
      </c>
      <c r="P30" s="7">
        <v>0.72934027777777777</v>
      </c>
    </row>
    <row r="31" spans="2:16">
      <c r="B31" s="3">
        <f ca="1">TODAY()-RANDBETWEEN(1,5)</f>
        <v>40332</v>
      </c>
      <c r="C31" t="str">
        <f ca="1">INDEX(Table1[Column1],RANDBETWEEN(1,5))</f>
        <v>Michael</v>
      </c>
      <c r="D31" t="str">
        <f ca="1">INDEX(Table1[Column2],RANDBETWEEN(1,5))</f>
        <v>Charles</v>
      </c>
      <c r="E31" s="4">
        <f ca="1">IF(RANDBETWEEN(0,1),RAND(),0)</f>
        <v>0</v>
      </c>
      <c r="F31" t="str">
        <f ca="1">INDEX(Table1[Column3],RANDBETWEEN(1,5))</f>
        <v>E</v>
      </c>
      <c r="M31" s="4" t="s">
        <v>8</v>
      </c>
      <c r="O31" s="6">
        <v>4</v>
      </c>
      <c r="P31" s="7">
        <v>2.4564699074074072</v>
      </c>
    </row>
    <row r="32" spans="2:16">
      <c r="B32" s="3">
        <f ca="1">TODAY()-RANDBETWEEN(1,5)</f>
        <v>40330</v>
      </c>
      <c r="C32" t="str">
        <f ca="1">INDEX(Table1[Column1],RANDBETWEEN(1,5))</f>
        <v>Michael</v>
      </c>
      <c r="D32" t="str">
        <f ca="1">INDEX(Table1[Column2],RANDBETWEEN(1,5))</f>
        <v>Thomas</v>
      </c>
      <c r="E32" s="4">
        <f ca="1">IF(RANDBETWEEN(0,1),RAND(),0)</f>
        <v>0</v>
      </c>
      <c r="F32" t="str">
        <f ca="1">INDEX(Table1[Column3],RANDBETWEEN(1,5))</f>
        <v>D</v>
      </c>
      <c r="M32" s="4"/>
      <c r="N32" s="4">
        <v>0.3240972222222222</v>
      </c>
      <c r="O32" s="6">
        <v>1</v>
      </c>
      <c r="P32" s="7">
        <v>0.3240972222222222</v>
      </c>
    </row>
    <row r="33" spans="2:16">
      <c r="B33" s="3">
        <f ca="1">TODAY()-RANDBETWEEN(1,5)</f>
        <v>40328</v>
      </c>
      <c r="C33" t="str">
        <f ca="1">INDEX(Table1[Column1],RANDBETWEEN(1,5))</f>
        <v>Robert</v>
      </c>
      <c r="D33" t="str">
        <f ca="1">INDEX(Table1[Column2],RANDBETWEEN(1,5))</f>
        <v>Richard</v>
      </c>
      <c r="E33" s="4">
        <f ca="1">IF(RANDBETWEEN(0,1),RAND(),0)</f>
        <v>6.6351777592079664E-2</v>
      </c>
      <c r="F33" t="str">
        <f ca="1">INDEX(Table1[Column3],RANDBETWEEN(1,5))</f>
        <v>D</v>
      </c>
      <c r="M33" s="4"/>
      <c r="N33" s="4">
        <v>0.63947916666666671</v>
      </c>
      <c r="O33" s="6">
        <v>1</v>
      </c>
      <c r="P33" s="7">
        <v>0.63947916666666671</v>
      </c>
    </row>
    <row r="34" spans="2:16">
      <c r="B34" s="3">
        <f ca="1">TODAY()-RANDBETWEEN(1,5)</f>
        <v>40331</v>
      </c>
      <c r="C34" t="str">
        <f ca="1">INDEX(Table1[Column1],RANDBETWEEN(1,5))</f>
        <v>Robert</v>
      </c>
      <c r="D34" t="str">
        <f ca="1">INDEX(Table1[Column2],RANDBETWEEN(1,5))</f>
        <v>Thomas</v>
      </c>
      <c r="E34" s="4">
        <f ca="1">IF(RANDBETWEEN(0,1),RAND(),0)</f>
        <v>0.50300701063049269</v>
      </c>
      <c r="F34" t="str">
        <f ca="1">INDEX(Table1[Column3],RANDBETWEEN(1,5))</f>
        <v>B</v>
      </c>
      <c r="M34" s="4"/>
      <c r="N34" s="4">
        <v>0.6287962962962963</v>
      </c>
      <c r="O34" s="6">
        <v>1</v>
      </c>
      <c r="P34" s="7">
        <v>0.6287962962962963</v>
      </c>
    </row>
    <row r="35" spans="2:16">
      <c r="B35" s="3">
        <f ca="1">TODAY()-RANDBETWEEN(1,5)</f>
        <v>40328</v>
      </c>
      <c r="C35" t="str">
        <f ca="1">INDEX(Table1[Column1],RANDBETWEEN(1,5))</f>
        <v>William</v>
      </c>
      <c r="D35" t="str">
        <f ca="1">INDEX(Table1[Column2],RANDBETWEEN(1,5))</f>
        <v>Richard</v>
      </c>
      <c r="E35" s="4">
        <f ca="1">IF(RANDBETWEEN(0,1),RAND(),0)</f>
        <v>0.74316841491725771</v>
      </c>
      <c r="F35" t="str">
        <f ca="1">INDEX(Table1[Column3],RANDBETWEEN(1,5))</f>
        <v>B</v>
      </c>
      <c r="M35" s="4"/>
      <c r="N35" s="4">
        <v>0.86409722222222218</v>
      </c>
      <c r="O35" s="6">
        <v>1</v>
      </c>
      <c r="P35" s="7">
        <v>0.86409722222222218</v>
      </c>
    </row>
    <row r="36" spans="2:16">
      <c r="B36" s="3">
        <f ca="1">TODAY()-RANDBETWEEN(1,5)</f>
        <v>40328</v>
      </c>
      <c r="C36" t="str">
        <f ca="1">INDEX(Table1[Column1],RANDBETWEEN(1,5))</f>
        <v>William</v>
      </c>
      <c r="D36" t="str">
        <f ca="1">INDEX(Table1[Column2],RANDBETWEEN(1,5))</f>
        <v>Richard</v>
      </c>
      <c r="E36" s="4">
        <f ca="1">IF(RANDBETWEEN(0,1),RAND(),0)</f>
        <v>0.39971258586461311</v>
      </c>
      <c r="F36" t="str">
        <f ca="1">INDEX(Table1[Column3],RANDBETWEEN(1,5))</f>
        <v>A</v>
      </c>
      <c r="M36" s="4" t="s">
        <v>7</v>
      </c>
      <c r="O36" s="6">
        <v>7</v>
      </c>
      <c r="P36" s="7">
        <v>3.4377199074074074</v>
      </c>
    </row>
    <row r="37" spans="2:16">
      <c r="B37" s="3">
        <f ca="1">TODAY()-RANDBETWEEN(1,5)</f>
        <v>40332</v>
      </c>
      <c r="C37" t="str">
        <f ca="1">INDEX(Table1[Column1],RANDBETWEEN(1,5))</f>
        <v>James</v>
      </c>
      <c r="D37" t="str">
        <f ca="1">INDEX(Table1[Column2],RANDBETWEEN(1,5))</f>
        <v>Charles</v>
      </c>
      <c r="E37" s="4">
        <f ca="1">IF(RANDBETWEEN(0,1),RAND(),0)</f>
        <v>0.78045647413435604</v>
      </c>
      <c r="F37" t="str">
        <f ca="1">INDEX(Table1[Column3],RANDBETWEEN(1,5))</f>
        <v>E</v>
      </c>
      <c r="M37" s="4"/>
      <c r="N37" s="4">
        <v>0.61344907407407401</v>
      </c>
      <c r="O37" s="6">
        <v>1</v>
      </c>
      <c r="P37" s="7">
        <v>0.61344907407407401</v>
      </c>
    </row>
    <row r="38" spans="2:16">
      <c r="B38" s="3">
        <f ca="1">TODAY()-RANDBETWEEN(1,5)</f>
        <v>40331</v>
      </c>
      <c r="C38" t="str">
        <f ca="1">INDEX(Table1[Column1],RANDBETWEEN(1,5))</f>
        <v>Michael</v>
      </c>
      <c r="D38" t="str">
        <f ca="1">INDEX(Table1[Column2],RANDBETWEEN(1,5))</f>
        <v>Charles</v>
      </c>
      <c r="E38" s="4">
        <f ca="1">IF(RANDBETWEEN(0,1),RAND(),0)</f>
        <v>2.3828993807720522E-2</v>
      </c>
      <c r="F38" t="str">
        <f ca="1">INDEX(Table1[Column3],RANDBETWEEN(1,5))</f>
        <v>A</v>
      </c>
      <c r="M38" s="4"/>
      <c r="N38" s="4">
        <v>0.50254629629629632</v>
      </c>
      <c r="O38" s="6">
        <v>1</v>
      </c>
      <c r="P38" s="7">
        <v>0.50254629629629632</v>
      </c>
    </row>
    <row r="39" spans="2:16">
      <c r="B39" s="3">
        <f ca="1">TODAY()-RANDBETWEEN(1,5)</f>
        <v>40329</v>
      </c>
      <c r="C39" t="str">
        <f ca="1">INDEX(Table1[Column1],RANDBETWEEN(1,5))</f>
        <v>William</v>
      </c>
      <c r="D39" t="str">
        <f ca="1">INDEX(Table1[Column2],RANDBETWEEN(1,5))</f>
        <v>Charles</v>
      </c>
      <c r="E39" s="4">
        <f ca="1">IF(RANDBETWEEN(0,1),RAND(),0)</f>
        <v>0.19799796283590121</v>
      </c>
      <c r="F39" t="str">
        <f ca="1">INDEX(Table1[Column3],RANDBETWEEN(1,5))</f>
        <v>D</v>
      </c>
      <c r="M39" s="4"/>
      <c r="N39" s="4">
        <v>0.67910879629629628</v>
      </c>
      <c r="O39" s="6">
        <v>1</v>
      </c>
      <c r="P39" s="7">
        <v>0.67910879629629628</v>
      </c>
    </row>
    <row r="40" spans="2:16">
      <c r="B40" s="3">
        <f ca="1">TODAY()-RANDBETWEEN(1,5)</f>
        <v>40328</v>
      </c>
      <c r="C40" t="str">
        <f ca="1">INDEX(Table1[Column1],RANDBETWEEN(1,5))</f>
        <v>William</v>
      </c>
      <c r="D40" t="str">
        <f ca="1">INDEX(Table1[Column2],RANDBETWEEN(1,5))</f>
        <v>Charles</v>
      </c>
      <c r="E40" s="4">
        <f ca="1">IF(RANDBETWEEN(0,1),RAND(),0)</f>
        <v>0.47382170610547281</v>
      </c>
      <c r="F40" t="str">
        <f ca="1">INDEX(Table1[Column3],RANDBETWEEN(1,5))</f>
        <v>E</v>
      </c>
      <c r="M40" s="4"/>
      <c r="N40" s="4">
        <v>0.28607638888888892</v>
      </c>
      <c r="O40" s="6">
        <v>1</v>
      </c>
      <c r="P40" s="7">
        <v>0.28607638888888892</v>
      </c>
    </row>
    <row r="41" spans="2:16">
      <c r="B41" s="3">
        <f ca="1">TODAY()-RANDBETWEEN(1,5)</f>
        <v>40329</v>
      </c>
      <c r="C41" t="str">
        <f ca="1">INDEX(Table1[Column1],RANDBETWEEN(1,5))</f>
        <v>William</v>
      </c>
      <c r="D41" t="str">
        <f ca="1">INDEX(Table1[Column2],RANDBETWEEN(1,5))</f>
        <v>Charles</v>
      </c>
      <c r="E41" s="4">
        <f ca="1">IF(RANDBETWEEN(0,1),RAND(),0)</f>
        <v>0.39002640519232235</v>
      </c>
      <c r="F41" t="str">
        <f ca="1">INDEX(Table1[Column3],RANDBETWEEN(1,5))</f>
        <v>E</v>
      </c>
      <c r="M41" s="4"/>
      <c r="N41" s="4">
        <v>0.17908564814814817</v>
      </c>
      <c r="O41" s="6">
        <v>1</v>
      </c>
      <c r="P41" s="7">
        <v>0.17908564814814817</v>
      </c>
    </row>
    <row r="42" spans="2:16">
      <c r="B42" s="3">
        <f ca="1">TODAY()-RANDBETWEEN(1,5)</f>
        <v>40328</v>
      </c>
      <c r="C42" t="str">
        <f ca="1">INDEX(Table1[Column1],RANDBETWEEN(1,5))</f>
        <v>James</v>
      </c>
      <c r="D42" t="str">
        <f ca="1">INDEX(Table1[Column2],RANDBETWEEN(1,5))</f>
        <v>Richard</v>
      </c>
      <c r="E42" s="4">
        <f ca="1">IF(RANDBETWEEN(0,1),RAND(),0)</f>
        <v>0</v>
      </c>
      <c r="F42" t="str">
        <f ca="1">INDEX(Table1[Column3],RANDBETWEEN(1,5))</f>
        <v>A</v>
      </c>
      <c r="M42" s="4"/>
      <c r="N42" s="4">
        <v>0.76914351851851848</v>
      </c>
      <c r="O42" s="6">
        <v>1</v>
      </c>
      <c r="P42" s="7">
        <v>0.76914351851851848</v>
      </c>
    </row>
    <row r="43" spans="2:16">
      <c r="B43" s="3">
        <f ca="1">TODAY()-RANDBETWEEN(1,5)</f>
        <v>40328</v>
      </c>
      <c r="C43" t="str">
        <f ca="1">INDEX(Table1[Column1],RANDBETWEEN(1,5))</f>
        <v>Michael</v>
      </c>
      <c r="D43" t="str">
        <f ca="1">INDEX(Table1[Column2],RANDBETWEEN(1,5))</f>
        <v>Charles</v>
      </c>
      <c r="E43" s="4">
        <f ca="1">IF(RANDBETWEEN(0,1),RAND(),0)</f>
        <v>0</v>
      </c>
      <c r="F43" t="str">
        <f ca="1">INDEX(Table1[Column3],RANDBETWEEN(1,5))</f>
        <v>D</v>
      </c>
      <c r="M43" s="4"/>
      <c r="N43" s="4">
        <v>0.40831018518518519</v>
      </c>
      <c r="O43" s="6">
        <v>1</v>
      </c>
      <c r="P43" s="7">
        <v>0.40831018518518519</v>
      </c>
    </row>
    <row r="44" spans="2:16">
      <c r="B44" s="3">
        <f ca="1">TODAY()-RANDBETWEEN(1,5)</f>
        <v>40331</v>
      </c>
      <c r="C44" t="str">
        <f ca="1">INDEX(Table1[Column1],RANDBETWEEN(1,5))</f>
        <v>James</v>
      </c>
      <c r="D44" t="str">
        <f ca="1">INDEX(Table1[Column2],RANDBETWEEN(1,5))</f>
        <v>Thomas</v>
      </c>
      <c r="E44" s="4">
        <f ca="1">IF(RANDBETWEEN(0,1),RAND(),0)</f>
        <v>0</v>
      </c>
      <c r="F44" t="str">
        <f ca="1">INDEX(Table1[Column3],RANDBETWEEN(1,5))</f>
        <v>A</v>
      </c>
      <c r="M44" s="4" t="s">
        <v>9</v>
      </c>
      <c r="O44" s="6">
        <v>5</v>
      </c>
      <c r="P44" s="7">
        <v>1.1796296296296296</v>
      </c>
    </row>
    <row r="45" spans="2:16">
      <c r="B45" s="3">
        <f ca="1">TODAY()-RANDBETWEEN(1,5)</f>
        <v>40331</v>
      </c>
      <c r="C45" t="str">
        <f ca="1">INDEX(Table1[Column1],RANDBETWEEN(1,5))</f>
        <v>Robert</v>
      </c>
      <c r="D45" t="str">
        <f ca="1">INDEX(Table1[Column2],RANDBETWEEN(1,5))</f>
        <v>Thomas</v>
      </c>
      <c r="E45" s="4">
        <f ca="1">IF(RANDBETWEEN(0,1),RAND(),0)</f>
        <v>0</v>
      </c>
      <c r="F45" t="str">
        <f ca="1">INDEX(Table1[Column3],RANDBETWEEN(1,5))</f>
        <v>B</v>
      </c>
      <c r="M45" s="4"/>
      <c r="N45" s="4">
        <v>0.84291666666666665</v>
      </c>
      <c r="O45" s="6">
        <v>1</v>
      </c>
      <c r="P45" s="7">
        <v>0.84291666666666665</v>
      </c>
    </row>
    <row r="46" spans="2:16">
      <c r="B46" s="3">
        <f ca="1">TODAY()-RANDBETWEEN(1,5)</f>
        <v>40332</v>
      </c>
      <c r="C46" t="str">
        <f ca="1">INDEX(Table1[Column1],RANDBETWEEN(1,5))</f>
        <v>Michael</v>
      </c>
      <c r="D46" t="str">
        <f ca="1">INDEX(Table1[Column2],RANDBETWEEN(1,5))</f>
        <v>Charles</v>
      </c>
      <c r="E46" s="4">
        <f ca="1">IF(RANDBETWEEN(0,1),RAND(),0)</f>
        <v>0</v>
      </c>
      <c r="F46" t="str">
        <f ca="1">INDEX(Table1[Column3],RANDBETWEEN(1,5))</f>
        <v>E</v>
      </c>
      <c r="M46" s="4"/>
      <c r="N46" s="4">
        <v>5.8472222222222224E-2</v>
      </c>
      <c r="O46" s="6">
        <v>1</v>
      </c>
      <c r="P46" s="7">
        <v>5.8472222222222224E-2</v>
      </c>
    </row>
    <row r="47" spans="2:16">
      <c r="B47" s="3">
        <f ca="1">TODAY()-RANDBETWEEN(1,5)</f>
        <v>40329</v>
      </c>
      <c r="C47" t="str">
        <f ca="1">INDEX(Table1[Column1],RANDBETWEEN(1,5))</f>
        <v>Robert</v>
      </c>
      <c r="D47" t="str">
        <f ca="1">INDEX(Table1[Column2],RANDBETWEEN(1,5))</f>
        <v>David</v>
      </c>
      <c r="E47" s="4">
        <f ca="1">IF(RANDBETWEEN(0,1),RAND(),0)</f>
        <v>0</v>
      </c>
      <c r="F47" t="str">
        <f ca="1">INDEX(Table1[Column3],RANDBETWEEN(1,5))</f>
        <v>B</v>
      </c>
      <c r="M47" s="4"/>
      <c r="N47" s="4">
        <v>3.1134259259259257E-3</v>
      </c>
      <c r="O47" s="6">
        <v>1</v>
      </c>
      <c r="P47" s="7">
        <v>3.1134259259259257E-3</v>
      </c>
    </row>
    <row r="48" spans="2:16">
      <c r="B48" s="3">
        <f ca="1">TODAY()-RANDBETWEEN(1,5)</f>
        <v>40328</v>
      </c>
      <c r="C48" t="str">
        <f ca="1">INDEX(Table1[Column1],RANDBETWEEN(1,5))</f>
        <v>Michael</v>
      </c>
      <c r="D48" t="str">
        <f ca="1">INDEX(Table1[Column2],RANDBETWEEN(1,5))</f>
        <v>Richard</v>
      </c>
      <c r="E48" s="4">
        <f ca="1">IF(RANDBETWEEN(0,1),RAND(),0)</f>
        <v>0.27424382260221414</v>
      </c>
      <c r="F48" t="str">
        <f ca="1">INDEX(Table1[Column3],RANDBETWEEN(1,5))</f>
        <v>B</v>
      </c>
      <c r="M48" s="4"/>
      <c r="N48" s="4">
        <v>9.6365740740740738E-2</v>
      </c>
      <c r="O48" s="6">
        <v>1</v>
      </c>
      <c r="P48" s="7">
        <v>9.6365740740740738E-2</v>
      </c>
    </row>
    <row r="49" spans="2:16">
      <c r="B49" s="3">
        <f ca="1">TODAY()-RANDBETWEEN(1,5)</f>
        <v>40330</v>
      </c>
      <c r="C49" t="str">
        <f ca="1">INDEX(Table1[Column1],RANDBETWEEN(1,5))</f>
        <v>James</v>
      </c>
      <c r="D49" t="str">
        <f ca="1">INDEX(Table1[Column2],RANDBETWEEN(1,5))</f>
        <v>Richard</v>
      </c>
      <c r="E49" s="4">
        <f ca="1">IF(RANDBETWEEN(0,1),RAND(),0)</f>
        <v>0.86714451095478617</v>
      </c>
      <c r="F49" t="str">
        <f ca="1">INDEX(Table1[Column3],RANDBETWEEN(1,5))</f>
        <v>C</v>
      </c>
      <c r="M49" s="4"/>
      <c r="N49" s="4">
        <v>0.17876157407407409</v>
      </c>
      <c r="O49" s="6">
        <v>1</v>
      </c>
      <c r="P49" s="7">
        <v>0.17876157407407409</v>
      </c>
    </row>
    <row r="50" spans="2:16">
      <c r="B50" s="3">
        <f ca="1">TODAY()-RANDBETWEEN(1,5)</f>
        <v>40328</v>
      </c>
      <c r="C50" t="str">
        <f ca="1">INDEX(Table1[Column1],RANDBETWEEN(1,5))</f>
        <v>William</v>
      </c>
      <c r="D50" t="str">
        <f ca="1">INDEX(Table1[Column2],RANDBETWEEN(1,5))</f>
        <v>Thomas</v>
      </c>
      <c r="E50" s="4">
        <f ca="1">IF(RANDBETWEEN(0,1),RAND(),0)</f>
        <v>0.54292098349556328</v>
      </c>
      <c r="F50" t="str">
        <f ca="1">INDEX(Table1[Column3],RANDBETWEEN(1,5))</f>
        <v>C</v>
      </c>
      <c r="M50" s="4" t="s">
        <v>23</v>
      </c>
      <c r="N50" s="4"/>
      <c r="O50" s="6">
        <v>26</v>
      </c>
      <c r="P50" s="7">
        <v>11.635196759259257</v>
      </c>
    </row>
    <row r="51" spans="2:16">
      <c r="B51" s="3">
        <f ca="1">TODAY()-RANDBETWEEN(1,5)</f>
        <v>40331</v>
      </c>
      <c r="C51" t="str">
        <f ca="1">INDEX(Table1[Column1],RANDBETWEEN(1,5))</f>
        <v>James</v>
      </c>
      <c r="D51" t="str">
        <f ca="1">INDEX(Table1[Column2],RANDBETWEEN(1,5))</f>
        <v>Joseph</v>
      </c>
      <c r="E51" s="4">
        <f ca="1">IF(RANDBETWEEN(0,1),RAND(),0)</f>
        <v>0.84911532766541886</v>
      </c>
      <c r="F51" t="str">
        <f ca="1">INDEX(Table1[Column3],RANDBETWEEN(1,5))</f>
        <v>A</v>
      </c>
    </row>
    <row r="52" spans="2:16">
      <c r="B52" s="3">
        <f ca="1">TODAY()-RANDBETWEEN(1,5)</f>
        <v>40332</v>
      </c>
      <c r="C52" t="str">
        <f ca="1">INDEX(Table1[Column1],RANDBETWEEN(1,5))</f>
        <v>James</v>
      </c>
      <c r="D52" t="str">
        <f ca="1">INDEX(Table1[Column2],RANDBETWEEN(1,5))</f>
        <v>Richard</v>
      </c>
      <c r="E52" s="4">
        <f ca="1">IF(RANDBETWEEN(0,1),RAND(),0)</f>
        <v>0</v>
      </c>
      <c r="F52" t="str">
        <f ca="1">INDEX(Table1[Column3],RANDBETWEEN(1,5))</f>
        <v>D</v>
      </c>
    </row>
  </sheetData>
  <dataConsolidate leftLabels="1" topLabels="1">
    <dataRefs count="2">
      <dataRef name="table1"/>
      <dataRef name="table2"/>
    </dataRefs>
  </dataConsolidate>
  <conditionalFormatting pivot="1" sqref="K20 K22 K24 K26 K28">
    <cfRule type="cellIs" dxfId="1" priority="2" operator="greaterThan">
      <formula>0</formula>
    </cfRule>
  </conditionalFormatting>
  <conditionalFormatting pivot="1" sqref="P20:P24 P26:P30 P32:P35 P37:P43 P45:P49">
    <cfRule type="cellIs" dxfId="0" priority="1" operator="greaterThan">
      <formula>0</formula>
    </cfRule>
  </conditionalFormatting>
  <pageMargins left="0.75" right="0.75" top="1" bottom="1" header="0.5" footer="0.5"/>
  <headerFooter alignWithMargins="0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D7"/>
  <sheetViews>
    <sheetView workbookViewId="0">
      <selection activeCell="E27" sqref="E27"/>
    </sheetView>
  </sheetViews>
  <sheetFormatPr defaultRowHeight="12.75"/>
  <sheetData>
    <row r="2" spans="2:4">
      <c r="B2" t="s">
        <v>15</v>
      </c>
      <c r="C2" t="s">
        <v>16</v>
      </c>
      <c r="D2" t="s">
        <v>18</v>
      </c>
    </row>
    <row r="3" spans="2:4">
      <c r="B3" t="s">
        <v>5</v>
      </c>
      <c r="C3" t="s">
        <v>10</v>
      </c>
      <c r="D3" t="s">
        <v>17</v>
      </c>
    </row>
    <row r="4" spans="2:4">
      <c r="B4" t="s">
        <v>6</v>
      </c>
      <c r="C4" t="s">
        <v>11</v>
      </c>
      <c r="D4" t="s">
        <v>19</v>
      </c>
    </row>
    <row r="5" spans="2:4">
      <c r="B5" t="s">
        <v>7</v>
      </c>
      <c r="C5" t="s">
        <v>12</v>
      </c>
      <c r="D5" t="s">
        <v>20</v>
      </c>
    </row>
    <row r="6" spans="2:4">
      <c r="B6" t="s">
        <v>8</v>
      </c>
      <c r="C6" t="s">
        <v>13</v>
      </c>
      <c r="D6" t="s">
        <v>21</v>
      </c>
    </row>
    <row r="7" spans="2:4">
      <c r="B7" t="s">
        <v>9</v>
      </c>
      <c r="C7" t="s">
        <v>14</v>
      </c>
      <c r="D7" t="s">
        <v>22</v>
      </c>
    </row>
  </sheetData>
  <pageMargins left="0.75" right="0.75" top="1" bottom="1" header="0.5" footer="0.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seidenh7</cp:lastModifiedBy>
  <dcterms:created xsi:type="dcterms:W3CDTF">2003-01-27T03:51:45Z</dcterms:created>
  <dcterms:modified xsi:type="dcterms:W3CDTF">2010-06-04T18:22:52Z</dcterms:modified>
</cp:coreProperties>
</file>